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Faaliyet" sheetId="1" r:id="rId1"/>
  </sheets>
  <definedNames>
    <definedName name="Avans">'Faaliyet'!$D$1</definedName>
    <definedName name="Ay">'Faaliyet'!$B$3</definedName>
    <definedName name="BaslaSatir">'Faaliyet'!$A$13</definedName>
    <definedName name="ButceYil">'Faaliyet'!$B$1</definedName>
    <definedName name="FormatSatir">'Faaliyet'!$A$4</definedName>
    <definedName name="KurAd">'Faaliyet'!$B$2</definedName>
    <definedName name="ToplamFormatSatir">'Faaliyet'!#REF!</definedName>
    <definedName name="_xlnm.Print_Titles" localSheetId="0">'Faaliyet'!$12:$12</definedName>
  </definedNames>
  <calcPr fullCalcOnLoad="1"/>
</workbook>
</file>

<file path=xl/sharedStrings.xml><?xml version="1.0" encoding="utf-8"?>
<sst xmlns="http://schemas.openxmlformats.org/spreadsheetml/2006/main" count="122" uniqueCount="76">
  <si>
    <t>56- ARAŞTIRMA, GELİŞTİRME VE YENİLİK</t>
  </si>
  <si>
    <t>PROGRAM</t>
  </si>
  <si>
    <t>ALTPROGRAM</t>
  </si>
  <si>
    <t>FAALİYET</t>
  </si>
  <si>
    <t>ALT FAALİYET</t>
  </si>
  <si>
    <t>Yıl:</t>
  </si>
  <si>
    <t>Kurum:</t>
  </si>
  <si>
    <t>ÖZEL KALEM (REKTÖRLÜK)</t>
  </si>
  <si>
    <t>TOPLAM</t>
  </si>
  <si>
    <t>Avans Dahil?:</t>
  </si>
  <si>
    <t>210- ARAŞTIRMA ALTYAPILARI</t>
  </si>
  <si>
    <t>782- Yükseköğretim Kurumları Araştırma Altyapısı Kurulması ve Geliştirilmesi</t>
  </si>
  <si>
    <t xml:space="preserve">19896- Merkezi Araştırma Laboratuvarı İlave Altyapı </t>
  </si>
  <si>
    <t>56.210.782.19896-0410.0001-02-06.01</t>
  </si>
  <si>
    <t>56</t>
  </si>
  <si>
    <t>210</t>
  </si>
  <si>
    <t>782</t>
  </si>
  <si>
    <t>19896</t>
  </si>
  <si>
    <t>0410</t>
  </si>
  <si>
    <t>0001</t>
  </si>
  <si>
    <t>02</t>
  </si>
  <si>
    <t>06</t>
  </si>
  <si>
    <t>01</t>
  </si>
  <si>
    <t>178- YÜKSEKÖĞRETİMDE BİLİMSEL ARAŞTIRMA VE GELİŞTİRME</t>
  </si>
  <si>
    <t>749- Yükseköğretim Kurumlarının Bilimsel Araştırma Projeleri</t>
  </si>
  <si>
    <t>20379- Rektörlük Bilimsel Araştırma Projeleri</t>
  </si>
  <si>
    <t>56.178.749.20379-0410.0001-02-06.01</t>
  </si>
  <si>
    <t>178</t>
  </si>
  <si>
    <t>749</t>
  </si>
  <si>
    <t>20379</t>
  </si>
  <si>
    <t>1875- Yükseköğretim Kurumlarının Bilimsel Araştırma Projeleri</t>
  </si>
  <si>
    <t>56.178.749.1875-0410.0001-02-03.02</t>
  </si>
  <si>
    <t>1875</t>
  </si>
  <si>
    <t>03</t>
  </si>
  <si>
    <t>05</t>
  </si>
  <si>
    <t>07</t>
  </si>
  <si>
    <t>13</t>
  </si>
  <si>
    <t>62- YÜKSEKÖĞRETİM</t>
  </si>
  <si>
    <t>240- ÖĞRETİM ELEMANLARINA SAĞLANAN BURS VE DESTEKLER</t>
  </si>
  <si>
    <t>768- Öğretim Üyesi Yetiştirme Programı ve Yurtdışı Destek Hizmetleri</t>
  </si>
  <si>
    <t>1894- Öğretim Üyesi Yetiştirme Programı ve Yurtdışı Destek Hizmetleri</t>
  </si>
  <si>
    <t>62.240.768.1894-0410.0001-13-03.02</t>
  </si>
  <si>
    <t>62</t>
  </si>
  <si>
    <t>240</t>
  </si>
  <si>
    <t>768</t>
  </si>
  <si>
    <t>1894</t>
  </si>
  <si>
    <t>04</t>
  </si>
  <si>
    <t>239- ÖN LİSANS EĞİTİMİ, LİSANS EĞİTİMİ VE LİSANSÜSTÜ EĞİTİM</t>
  </si>
  <si>
    <t xml:space="preserve">744- Doktora Öğrencilerine Yönelik Burs Hizmetleri </t>
  </si>
  <si>
    <t xml:space="preserve">1872- Doktora Öğrencilerine Yönelik Burs Hizmetleri </t>
  </si>
  <si>
    <t>62.239.744.1872-0410.0001-13-05.04</t>
  </si>
  <si>
    <t>239</t>
  </si>
  <si>
    <t>744</t>
  </si>
  <si>
    <t>1872</t>
  </si>
  <si>
    <t xml:space="preserve">743- Lisans Öğrencilerine Yönelik Burs Hizmetleri </t>
  </si>
  <si>
    <t xml:space="preserve">1871- Lisans Öğrencilerine Yönelik Burs Hizmetleri </t>
  </si>
  <si>
    <t>62.239.743.1871-0410.0001-13-05.04</t>
  </si>
  <si>
    <t>743</t>
  </si>
  <si>
    <t>1871</t>
  </si>
  <si>
    <t>98- YÖNETİM VE DESTEK PROGRAMI</t>
  </si>
  <si>
    <t>901- TEFTİŞ, DENETİM VE DANIŞMANLIK HİZMETLERİ</t>
  </si>
  <si>
    <t>9008- İç Denetim</t>
  </si>
  <si>
    <t>1905- İç Denetim</t>
  </si>
  <si>
    <t>98</t>
  </si>
  <si>
    <t>901</t>
  </si>
  <si>
    <t>9008</t>
  </si>
  <si>
    <t>1905</t>
  </si>
  <si>
    <t>98.901.9008.1905-0410.0001-02-03.07</t>
  </si>
  <si>
    <t>900- ÜST YÖNETİM, İDARİ VE MALİ HİZMETLER</t>
  </si>
  <si>
    <t>9000- Özel Kalem Hizmetleri</t>
  </si>
  <si>
    <t>7311- Özel Kalem Hizmetleri</t>
  </si>
  <si>
    <t>98.900.9000.7311-0410.0001-02-01.01</t>
  </si>
  <si>
    <t>900</t>
  </si>
  <si>
    <t>9000</t>
  </si>
  <si>
    <t>7311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</si>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</sst>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Tahoma"/>
      <family val="0"/>
    </font>
    <font>
      <u val="single"/>
      <sz val="10"/>
      <color theme="10"/>
      <name val="Tahom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0"/>
  <sheetViews>
    <sheetView tabSelected="1" zoomScale="70" zoomScaleNormal="70" zoomScalePageLayoutView="0" workbookViewId="0" topLeftCell="A9">
      <selection activeCell="G18" sqref="G18"/>
    </sheetView>
  </sheetViews>
  <sheetFormatPr defaultColWidth="9.140625" defaultRowHeight="12.75"/>
  <cols>
    <col min="1" max="4" width="20.7109375" style="5" customWidth="1"/>
    <col min="5" max="52" width="9.140625" style="1" customWidth="1"/>
    <col min="53" max="63" width="9.140625" style="1" hidden="1" customWidth="1"/>
    <col min="64" max="16384" width="9.140625" style="1" customWidth="1"/>
  </cols>
  <sheetData>
    <row r="1" spans="1:4" ht="12.75" hidden="1">
      <c r="A1" s="5" t="s">
        <v>5</v>
      </c>
      <c r="B1" s="5">
        <v>2023</v>
      </c>
      <c r="C1" s="5" t="s">
        <v>9</v>
      </c>
      <c r="D1" s="5" t="s">
        <v>75</v>
      </c>
    </row>
    <row r="2" spans="1:2" ht="12.75" hidden="1">
      <c r="A2" s="5" t="s">
        <v>6</v>
      </c>
      <c r="B2" s="5" t="s">
        <v>7</v>
      </c>
    </row>
    <row r="3" ht="12.75" hidden="1">
      <c r="B3" s="5">
        <v>12</v>
      </c>
    </row>
    <row r="4" spans="1:4" ht="12.75" hidden="1">
      <c r="A4" s="4"/>
      <c r="B4" s="4"/>
      <c r="C4" s="4"/>
      <c r="D4" s="4"/>
    </row>
    <row r="5" spans="1:4" s="3" customFormat="1" ht="9" hidden="1">
      <c r="A5" s="6"/>
      <c r="B5" s="6"/>
      <c r="C5" s="6"/>
      <c r="D5" s="6"/>
    </row>
    <row r="6" ht="13.5" hidden="1" thickBot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ÖZEL KALEM (REKTÖRLÜK)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62" ht="51">
      <c r="A13" s="4" t="s">
        <v>0</v>
      </c>
      <c r="B13" s="4" t="s">
        <v>10</v>
      </c>
      <c r="C13" s="4" t="s">
        <v>11</v>
      </c>
      <c r="D13" s="4" t="s">
        <v>12</v>
      </c>
      <c r="BA13" s="1" t="s">
        <v>13</v>
      </c>
      <c r="BB13" s="1" t="s">
        <v>14</v>
      </c>
      <c r="BC13" s="1" t="s">
        <v>15</v>
      </c>
      <c r="BD13" s="1" t="s">
        <v>16</v>
      </c>
      <c r="BE13" s="1" t="s">
        <v>17</v>
      </c>
      <c r="BF13" s="1" t="s">
        <v>18</v>
      </c>
      <c r="BG13" s="1" t="s">
        <v>19</v>
      </c>
      <c r="BH13" s="1" t="s">
        <v>20</v>
      </c>
      <c r="BI13" s="1" t="s">
        <v>21</v>
      </c>
      <c r="BJ13" s="1" t="s">
        <v>22</v>
      </c>
    </row>
    <row r="14" spans="1:62" ht="63.75">
      <c r="A14" s="4" t="s">
        <v>0</v>
      </c>
      <c r="B14" s="4" t="s">
        <v>23</v>
      </c>
      <c r="C14" s="4" t="s">
        <v>24</v>
      </c>
      <c r="D14" s="4" t="s">
        <v>25</v>
      </c>
      <c r="BA14" s="1" t="s">
        <v>26</v>
      </c>
      <c r="BB14" s="1" t="s">
        <v>14</v>
      </c>
      <c r="BC14" s="1" t="s">
        <v>27</v>
      </c>
      <c r="BD14" s="1" t="s">
        <v>28</v>
      </c>
      <c r="BE14" s="1" t="s">
        <v>29</v>
      </c>
      <c r="BF14" s="1" t="s">
        <v>18</v>
      </c>
      <c r="BG14" s="1" t="s">
        <v>19</v>
      </c>
      <c r="BH14" s="1" t="s">
        <v>20</v>
      </c>
      <c r="BI14" s="1" t="s">
        <v>21</v>
      </c>
      <c r="BJ14" s="1" t="s">
        <v>22</v>
      </c>
    </row>
    <row r="15" spans="1:62" ht="63.75">
      <c r="A15" s="4" t="s">
        <v>0</v>
      </c>
      <c r="B15" s="4" t="s">
        <v>23</v>
      </c>
      <c r="C15" s="4" t="s">
        <v>24</v>
      </c>
      <c r="D15" s="4" t="s">
        <v>30</v>
      </c>
      <c r="BA15" s="1" t="s">
        <v>31</v>
      </c>
      <c r="BB15" s="1" t="s">
        <v>14</v>
      </c>
      <c r="BC15" s="1" t="s">
        <v>27</v>
      </c>
      <c r="BD15" s="1" t="s">
        <v>28</v>
      </c>
      <c r="BE15" s="1" t="s">
        <v>32</v>
      </c>
      <c r="BF15" s="1" t="s">
        <v>18</v>
      </c>
      <c r="BG15" s="1" t="s">
        <v>19</v>
      </c>
      <c r="BH15" s="1" t="s">
        <v>20</v>
      </c>
      <c r="BI15" s="1" t="s">
        <v>33</v>
      </c>
      <c r="BJ15" s="1" t="s">
        <v>20</v>
      </c>
    </row>
    <row r="16" spans="1:62" ht="51">
      <c r="A16" s="4" t="s">
        <v>37</v>
      </c>
      <c r="B16" s="4" t="s">
        <v>38</v>
      </c>
      <c r="C16" s="4" t="s">
        <v>39</v>
      </c>
      <c r="D16" s="4" t="s">
        <v>40</v>
      </c>
      <c r="BA16" s="1" t="s">
        <v>41</v>
      </c>
      <c r="BB16" s="1" t="s">
        <v>42</v>
      </c>
      <c r="BC16" s="1" t="s">
        <v>43</v>
      </c>
      <c r="BD16" s="1" t="s">
        <v>44</v>
      </c>
      <c r="BE16" s="1" t="s">
        <v>45</v>
      </c>
      <c r="BF16" s="1" t="s">
        <v>18</v>
      </c>
      <c r="BG16" s="1" t="s">
        <v>19</v>
      </c>
      <c r="BH16" s="1" t="s">
        <v>36</v>
      </c>
      <c r="BI16" s="1" t="s">
        <v>33</v>
      </c>
      <c r="BJ16" s="1" t="s">
        <v>20</v>
      </c>
    </row>
    <row r="17" spans="1:62" ht="51">
      <c r="A17" s="4" t="s">
        <v>37</v>
      </c>
      <c r="B17" s="4" t="s">
        <v>47</v>
      </c>
      <c r="C17" s="4" t="s">
        <v>48</v>
      </c>
      <c r="D17" s="4" t="s">
        <v>49</v>
      </c>
      <c r="BA17" s="1" t="s">
        <v>50</v>
      </c>
      <c r="BB17" s="1" t="s">
        <v>42</v>
      </c>
      <c r="BC17" s="1" t="s">
        <v>51</v>
      </c>
      <c r="BD17" s="1" t="s">
        <v>52</v>
      </c>
      <c r="BE17" s="1" t="s">
        <v>53</v>
      </c>
      <c r="BF17" s="1" t="s">
        <v>18</v>
      </c>
      <c r="BG17" s="1" t="s">
        <v>19</v>
      </c>
      <c r="BH17" s="1" t="s">
        <v>36</v>
      </c>
      <c r="BI17" s="1" t="s">
        <v>34</v>
      </c>
      <c r="BJ17" s="1" t="s">
        <v>46</v>
      </c>
    </row>
    <row r="18" spans="1:62" ht="51">
      <c r="A18" s="4" t="s">
        <v>37</v>
      </c>
      <c r="B18" s="4" t="s">
        <v>47</v>
      </c>
      <c r="C18" s="4" t="s">
        <v>54</v>
      </c>
      <c r="D18" s="4" t="s">
        <v>55</v>
      </c>
      <c r="BA18" s="1" t="s">
        <v>56</v>
      </c>
      <c r="BB18" s="1" t="s">
        <v>42</v>
      </c>
      <c r="BC18" s="1" t="s">
        <v>51</v>
      </c>
      <c r="BD18" s="1" t="s">
        <v>57</v>
      </c>
      <c r="BE18" s="1" t="s">
        <v>58</v>
      </c>
      <c r="BF18" s="1" t="s">
        <v>18</v>
      </c>
      <c r="BG18" s="1" t="s">
        <v>19</v>
      </c>
      <c r="BH18" s="1" t="s">
        <v>36</v>
      </c>
      <c r="BI18" s="1" t="s">
        <v>34</v>
      </c>
      <c r="BJ18" s="1" t="s">
        <v>46</v>
      </c>
    </row>
    <row r="19" spans="1:62" ht="38.25">
      <c r="A19" s="4" t="s">
        <v>59</v>
      </c>
      <c r="B19" s="4" t="s">
        <v>60</v>
      </c>
      <c r="C19" s="4" t="s">
        <v>61</v>
      </c>
      <c r="D19" s="4" t="s">
        <v>62</v>
      </c>
      <c r="BA19" s="1" t="s">
        <v>67</v>
      </c>
      <c r="BB19" s="1" t="s">
        <v>63</v>
      </c>
      <c r="BC19" s="1" t="s">
        <v>64</v>
      </c>
      <c r="BD19" s="1" t="s">
        <v>65</v>
      </c>
      <c r="BE19" s="1" t="s">
        <v>66</v>
      </c>
      <c r="BF19" s="1" t="s">
        <v>18</v>
      </c>
      <c r="BG19" s="1" t="s">
        <v>19</v>
      </c>
      <c r="BH19" s="1" t="s">
        <v>20</v>
      </c>
      <c r="BI19" s="1" t="s">
        <v>33</v>
      </c>
      <c r="BJ19" s="1" t="s">
        <v>35</v>
      </c>
    </row>
    <row r="20" spans="1:62" ht="38.25">
      <c r="A20" s="4" t="s">
        <v>59</v>
      </c>
      <c r="B20" s="4" t="s">
        <v>68</v>
      </c>
      <c r="C20" s="4" t="s">
        <v>69</v>
      </c>
      <c r="D20" s="4" t="s">
        <v>70</v>
      </c>
      <c r="BA20" s="1" t="s">
        <v>71</v>
      </c>
      <c r="BB20" s="1" t="s">
        <v>63</v>
      </c>
      <c r="BC20" s="1" t="s">
        <v>72</v>
      </c>
      <c r="BD20" s="1" t="s">
        <v>73</v>
      </c>
      <c r="BE20" s="1" t="s">
        <v>74</v>
      </c>
      <c r="BF20" s="1" t="s">
        <v>18</v>
      </c>
      <c r="BG20" s="1" t="s">
        <v>19</v>
      </c>
      <c r="BH20" s="1" t="s">
        <v>20</v>
      </c>
      <c r="BI20" s="1" t="s">
        <v>22</v>
      </c>
      <c r="BJ20" s="1" t="s">
        <v>22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2023-12-26T10:12:38Z</dcterms:modified>
  <cp:category/>
  <cp:version/>
  <cp:contentType/>
  <cp:contentStatus/>
</cp:coreProperties>
</file>